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78ce6c69b01f96/Bureau/"/>
    </mc:Choice>
  </mc:AlternateContent>
  <xr:revisionPtr revIDLastSave="2" documentId="13_ncr:1_{C7607C41-D091-44ED-B01C-22318E54516B}" xr6:coauthVersionLast="47" xr6:coauthVersionMax="47" xr10:uidLastSave="{49D11682-83C0-4F9A-8928-BA32F69A9339}"/>
  <bookViews>
    <workbookView xWindow="-98" yWindow="-98" windowWidth="21795" windowHeight="13335" xr2:uid="{BD8BC2A7-6E21-2044-9AE3-90E185797BD2}"/>
  </bookViews>
  <sheets>
    <sheet name="Combiner du texte" sheetId="5" r:id="rId1"/>
    <sheet name="Extraire du texte" sheetId="10" r:id="rId2"/>
    <sheet name="Fonction TEXTE" sheetId="1" r:id="rId3"/>
    <sheet name="Calculer des dates" sheetId="8" r:id="rId4"/>
    <sheet name="Calculer un âge" sheetId="9" r:id="rId5"/>
  </sheets>
  <externalReferences>
    <externalReference r:id="rId6"/>
    <externalReference r:id="rId7"/>
  </externalReferences>
  <definedNames>
    <definedName name="Année">OFFSET('[1]Tab. Amortissement (année)'!$A$2,0,0,COUNT('[1]Tab. Amortissement (année)'!$A$2:$A$100))</definedName>
    <definedName name="Assurance_annuelle">OFFSET('[1]Tab. Amortissement (année)'!$D$2,0,0,COUNT('[1]Tab. Amortissement (année)'!$D$2:$D$100))</definedName>
    <definedName name="Capital_remboursé">OFFSET('[1]Tab. Amortissement (année)'!$F$2,0,0,COUNT('[1]Tab. Amortissement (année)'!$F$2:$F$100))</definedName>
    <definedName name="Hard_Attendu">OFFSET([2]Analyse!$G$17,,,COUNTA([2]Analyse!$G$17:$G$26))</definedName>
    <definedName name="Hard_Evalue">OFFSET([2]Analyse!$H$17,,,COUNTA([2]Analyse!$H$17:$H$26))</definedName>
    <definedName name="Hard_skills">OFFSET([2]Analyse!$F$17,,,COUNTA([2]Analyse!$F$17:$F$26))</definedName>
    <definedName name="Intérêts_annuels">OFFSET('[1]Tab. Amortissement (année)'!$C$2,0,0,COUNT('[1]Tab. Amortissement (année)'!$C$2:$C$100))</definedName>
    <definedName name="Soft_Attendu">OFFSET([2]Analyse!$G$4,,,COUNTA([2]Analyse!$G$4:$G$13))</definedName>
    <definedName name="Soft_Evalue">OFFSET([2]Analyse!$H$4,,,COUNTA([2]Analyse!$H$4:$H$13))</definedName>
    <definedName name="Soft_skills">OFFSET([2]Analyse!$F$4,,,COUNTA([2]Analyse!$F$4:$F$13))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6" i="1"/>
</calcChain>
</file>

<file path=xl/sharedStrings.xml><?xml version="1.0" encoding="utf-8"?>
<sst xmlns="http://schemas.openxmlformats.org/spreadsheetml/2006/main" count="121" uniqueCount="91">
  <si>
    <t>Date</t>
  </si>
  <si>
    <t>Nom</t>
  </si>
  <si>
    <t>Prénom</t>
  </si>
  <si>
    <t>Ville</t>
  </si>
  <si>
    <t>Code postal</t>
  </si>
  <si>
    <t>BORDEAUX</t>
  </si>
  <si>
    <t>METZ</t>
  </si>
  <si>
    <t>PARIS</t>
  </si>
  <si>
    <t>NANCY</t>
  </si>
  <si>
    <t>LYON</t>
  </si>
  <si>
    <t>MARSEILLE</t>
  </si>
  <si>
    <t>LILLE</t>
  </si>
  <si>
    <t>TOULOUSE</t>
  </si>
  <si>
    <t>NANTES</t>
  </si>
  <si>
    <t>Mickaël</t>
  </si>
  <si>
    <t>Dylan</t>
  </si>
  <si>
    <t>Jean-Luc</t>
  </si>
  <si>
    <t>William</t>
  </si>
  <si>
    <t>Mathieu</t>
  </si>
  <si>
    <t>Jennifer</t>
  </si>
  <si>
    <t>Romane</t>
  </si>
  <si>
    <t>Gabrielle</t>
  </si>
  <si>
    <t>Éléonore</t>
  </si>
  <si>
    <t>Alexandra</t>
  </si>
  <si>
    <t>LAMBERT</t>
  </si>
  <si>
    <t>BRUGIÈRE</t>
  </si>
  <si>
    <t>BOURBEAU</t>
  </si>
  <si>
    <t>RAPACE</t>
  </si>
  <si>
    <t>GAINSBOURG</t>
  </si>
  <si>
    <t>DEVEREUX</t>
  </si>
  <si>
    <t>BOUCHER</t>
  </si>
  <si>
    <t>PAQUIN</t>
  </si>
  <si>
    <t>HOUDIN</t>
  </si>
  <si>
    <t>ANCEL</t>
  </si>
  <si>
    <t>STRASBOURG</t>
  </si>
  <si>
    <t>Nous sommes le</t>
  </si>
  <si>
    <t>Le montant est de</t>
  </si>
  <si>
    <t>Texte</t>
  </si>
  <si>
    <t>Texte 1</t>
  </si>
  <si>
    <t>Texte 2</t>
  </si>
  <si>
    <t>Combiner les 2 textes</t>
  </si>
  <si>
    <t>Nous sommes en</t>
  </si>
  <si>
    <t>Nous avons vendu</t>
  </si>
  <si>
    <t>Nous sommes</t>
  </si>
  <si>
    <t>Nos ventes ont augmenté de</t>
  </si>
  <si>
    <t>Calculer la date</t>
  </si>
  <si>
    <t>Date de naissance</t>
  </si>
  <si>
    <t>Date du jour</t>
  </si>
  <si>
    <t>Âge en années</t>
  </si>
  <si>
    <t>Âge en mois</t>
  </si>
  <si>
    <t>Âge en jours</t>
  </si>
  <si>
    <t>Renvoyer l'année d'une date</t>
  </si>
  <si>
    <t>Renvoyer le dernier jour du mois en cours</t>
  </si>
  <si>
    <t>Renvoyer le dernier jour du mois dans 3 mois</t>
  </si>
  <si>
    <t>Décaler la date de +1 mois</t>
  </si>
  <si>
    <t>Décaler la date de -2 mois</t>
  </si>
  <si>
    <t>Description</t>
  </si>
  <si>
    <t>Renvoyer la position du jour dans la semaine</t>
  </si>
  <si>
    <t>Renvoyer le n° de semaine de l'année</t>
  </si>
  <si>
    <t>Ajouter 20 ans à la date</t>
  </si>
  <si>
    <t>PARENT Nicolas</t>
  </si>
  <si>
    <t>LEROUX Julie</t>
  </si>
  <si>
    <t>ALBRECH Antoine</t>
  </si>
  <si>
    <t>ARAMIS Louane</t>
  </si>
  <si>
    <t>1. Extraire le nom</t>
  </si>
  <si>
    <t>2. Extraire le prénom</t>
  </si>
  <si>
    <t>10, rue de la Gare - 57000 - Metz</t>
  </si>
  <si>
    <t>7, avenue des Champs - 75000 - Paris</t>
  </si>
  <si>
    <t>23, rue des Fleurs - 69000 - Lyon</t>
  </si>
  <si>
    <t>5, impasse du Moulin - 13000 - Marseille</t>
  </si>
  <si>
    <t>parent nicolas</t>
  </si>
  <si>
    <t>leroux julie</t>
  </si>
  <si>
    <t>albrech antoine</t>
  </si>
  <si>
    <t>aramis louane</t>
  </si>
  <si>
    <t>PARENT NICOLAS</t>
  </si>
  <si>
    <t>LEROUX JULIE</t>
  </si>
  <si>
    <t>ALBRECH ANTOINE</t>
  </si>
  <si>
    <t>ARAMIS LOUANE</t>
  </si>
  <si>
    <t>Nom et prénom</t>
  </si>
  <si>
    <t>5. Extraire le prénom
et le mettre en nom propre</t>
  </si>
  <si>
    <t>Âge en semaines</t>
  </si>
  <si>
    <t>4. Extraire le prénom
et le mettre en minuscules</t>
  </si>
  <si>
    <t>3. Extraire le nom
et le mettre en majuscules</t>
  </si>
  <si>
    <t>6. Extraire le numéro de l'adresse</t>
  </si>
  <si>
    <t>7. Extraire l'adresse (n° + rue)</t>
  </si>
  <si>
    <t>Renvoyer le premier jour du mois suivant</t>
  </si>
  <si>
    <t xml:space="preserve">
&gt; "NOM Prénom"</t>
  </si>
  <si>
    <t xml:space="preserve">
&gt; "CP - VILLE"</t>
  </si>
  <si>
    <t xml:space="preserve">
&gt; "NOM / Prénom / CP / VILLE"</t>
  </si>
  <si>
    <t>9. Extraire les éléments
(FRACTIONNER.TEXTE)</t>
  </si>
  <si>
    <t>8. Extraire le code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</si>
</sst>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518B"/>
      <name val="Calibri"/>
      <family val="2"/>
      <scheme val="minor"/>
    </font>
    <font>
      <sz val="12"/>
      <color rgb="FF00518B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518B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</cellXfs>
  <cellStyles count="3">
    <cellStyle name="Lien hypertexte 2" xfId="2" xr:uid="{577A3A23-C78D-CF41-BCF2-C0157D2C90FB}"/>
    <cellStyle name="Normal" xfId="0" builtinId="0"/>
    <cellStyle name="Normal 2 2" xfId="1" xr:uid="{567E266B-4388-D147-BB17-82E8DB844573}"/>
  </cellStyles>
  <dxfs count="9">
    <dxf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 style="hair">
          <color indexed="64"/>
        </vertical>
        <horizontal/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/>
        <right style="hair">
          <color indexed="64"/>
        </right>
        <top/>
        <bottom/>
        <vertical style="hair">
          <color indexed="64"/>
        </vertical>
        <horizontal/>
      </border>
    </dxf>
    <dxf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 style="hair">
          <color indexed="64"/>
        </vertical>
        <horizontal/>
      </border>
    </dxf>
    <dxf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/>
        <right style="hair">
          <color indexed="64"/>
        </right>
        <top/>
        <bottom/>
        <vertical style="hair">
          <color indexed="64"/>
        </vertical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5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12</xdr:row>
      <xdr:rowOff>33126</xdr:rowOff>
    </xdr:from>
    <xdr:to>
      <xdr:col>2</xdr:col>
      <xdr:colOff>1179512</xdr:colOff>
      <xdr:row>22</xdr:row>
      <xdr:rowOff>6350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FD60C2-A9F3-C8F8-5D0D-B25D57FC4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904914"/>
          <a:ext cx="4598987" cy="1973474"/>
        </a:xfrm>
        <a:prstGeom prst="rect">
          <a:avLst/>
        </a:prstGeom>
      </xdr:spPr>
    </xdr:pic>
    <xdr:clientData/>
  </xdr:twoCellAnchor>
  <xdr:twoCellAnchor editAs="oneCell">
    <xdr:from>
      <xdr:col>2</xdr:col>
      <xdr:colOff>1433512</xdr:colOff>
      <xdr:row>12</xdr:row>
      <xdr:rowOff>31314</xdr:rowOff>
    </xdr:from>
    <xdr:to>
      <xdr:col>3</xdr:col>
      <xdr:colOff>2955923</xdr:colOff>
      <xdr:row>26</xdr:row>
      <xdr:rowOff>114299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13AA826-A286-D1C4-1B87-B7037A769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7337" y="2903102"/>
          <a:ext cx="4632324" cy="28833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Users/nico_parent/Downloads/Mode&#768;le%20tableau%20d'amortissement.xlsx" TargetMode="External"/><Relationship Id="rId1" Type="http://schemas.openxmlformats.org/officeDocument/2006/relationships/externalLinkPath" Target="/Users/nico_parent/Downloads/Mode&#768;le%20tableau%20d'amortiss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.docs.live.net/Users/nico_parent/Library/CloudStorage/GoogleDrive-n.parent@morpheus-formation.fr/Drive%20partage&#769;s/1.MORPHEUS%20FORMATION/1.Formations/Excel/0.Produits%20Excel/Matrice%20des%20compe&#769;tences%20RH/Matrice_des_competences_RH.xlsx" TargetMode="External"/><Relationship Id="rId2" Type="http://schemas.microsoft.com/office/2019/04/relationships/externalLinkLongPath" Target="/Users/nico_parent/Library/CloudStorage/GoogleDrive-n.parent@morpheus-formation.fr/Drive%20partage&#769;s/1.MORPHEUS%20FORMATION/1.Formations/Excel/0.Produits%20Excel/Matrice%20des%20compe&#769;tences%20RH/Matrice_des_competences_RH.xlsx?6626D23E" TargetMode="External"/><Relationship Id="rId1" Type="http://schemas.openxmlformats.org/officeDocument/2006/relationships/externalLinkPath" Target="file:///\\6626D23E\Matrice_des_competences_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pheus Formation"/>
      <sheetName val="Saisie des données"/>
      <sheetName val="Tab. Amortissement (année)"/>
      <sheetName val="Tab. Amortissement (mois)"/>
    </sheetNames>
    <sheetDataSet>
      <sheetData sheetId="0" refreshError="1"/>
      <sheetData sheetId="1" refreshError="1"/>
      <sheetData sheetId="2">
        <row r="2">
          <cell r="A2">
            <v>2050</v>
          </cell>
          <cell r="C2">
            <v>3924.9561759093826</v>
          </cell>
          <cell r="D2">
            <v>199.99999999999997</v>
          </cell>
          <cell r="F2">
            <v>8216.2438651734319</v>
          </cell>
        </row>
        <row r="3">
          <cell r="A3">
            <v>2051</v>
          </cell>
          <cell r="C3">
            <v>3759.1165873687687</v>
          </cell>
          <cell r="D3">
            <v>199.99999999999997</v>
          </cell>
          <cell r="F3">
            <v>8382.0834537140436</v>
          </cell>
        </row>
        <row r="4">
          <cell r="A4">
            <v>2052</v>
          </cell>
          <cell r="C4">
            <v>3589.9296335869785</v>
          </cell>
          <cell r="D4">
            <v>199.99999999999997</v>
          </cell>
          <cell r="F4">
            <v>8551.2704074958347</v>
          </cell>
        </row>
        <row r="5">
          <cell r="A5">
            <v>2053</v>
          </cell>
          <cell r="C5">
            <v>3417.3277501533853</v>
          </cell>
          <cell r="D5">
            <v>199.99999999999997</v>
          </cell>
          <cell r="F5">
            <v>8723.8722909294283</v>
          </cell>
        </row>
        <row r="6">
          <cell r="A6">
            <v>2054</v>
          </cell>
          <cell r="C6">
            <v>3241.242008913272</v>
          </cell>
          <cell r="D6">
            <v>199.99999999999997</v>
          </cell>
          <cell r="F6">
            <v>8899.9580321695412</v>
          </cell>
        </row>
        <row r="7">
          <cell r="A7">
            <v>2055</v>
          </cell>
          <cell r="C7">
            <v>3061.6020904415282</v>
          </cell>
          <cell r="D7">
            <v>199.99999999999997</v>
          </cell>
          <cell r="F7">
            <v>9079.5979506412859</v>
          </cell>
        </row>
        <row r="8">
          <cell r="A8">
            <v>2056</v>
          </cell>
          <cell r="C8">
            <v>2878.3362559607544</v>
          </cell>
          <cell r="D8">
            <v>199.99999999999997</v>
          </cell>
          <cell r="F8">
            <v>9262.8637851220592</v>
          </cell>
        </row>
        <row r="9">
          <cell r="A9">
            <v>2057</v>
          </cell>
          <cell r="C9">
            <v>2691.3713186925534</v>
          </cell>
          <cell r="D9">
            <v>199.99999999999997</v>
          </cell>
          <cell r="F9">
            <v>9449.8287223902607</v>
          </cell>
        </row>
        <row r="10">
          <cell r="A10">
            <v>2058</v>
          </cell>
          <cell r="C10">
            <v>2500.6326146305614</v>
          </cell>
          <cell r="D10">
            <v>199.99999999999997</v>
          </cell>
          <cell r="F10">
            <v>9640.5674264522513</v>
          </cell>
        </row>
        <row r="11">
          <cell r="A11">
            <v>2059</v>
          </cell>
          <cell r="C11">
            <v>2306.0439727235525</v>
          </cell>
          <cell r="D11">
            <v>199.99999999999997</v>
          </cell>
          <cell r="F11">
            <v>9835.1560683592597</v>
          </cell>
        </row>
        <row r="12">
          <cell r="A12">
            <v>2060</v>
          </cell>
          <cell r="C12">
            <v>2107.5276844567134</v>
          </cell>
          <cell r="D12">
            <v>199.99999999999997</v>
          </cell>
          <cell r="F12">
            <v>10033.672356626099</v>
          </cell>
        </row>
        <row r="13">
          <cell r="A13">
            <v>2061</v>
          </cell>
          <cell r="C13">
            <v>1905.004472818925</v>
          </cell>
          <cell r="D13">
            <v>199.99999999999997</v>
          </cell>
          <cell r="F13">
            <v>10236.195568263891</v>
          </cell>
        </row>
        <row r="14">
          <cell r="A14">
            <v>2062</v>
          </cell>
          <cell r="C14">
            <v>1698.3934606436794</v>
          </cell>
          <cell r="D14">
            <v>199.99999999999997</v>
          </cell>
          <cell r="F14">
            <v>10442.806580439134</v>
          </cell>
        </row>
        <row r="15">
          <cell r="A15">
            <v>2063</v>
          </cell>
          <cell r="C15">
            <v>1487.6121383109737</v>
          </cell>
          <cell r="D15">
            <v>199.99999999999997</v>
          </cell>
          <cell r="F15">
            <v>10653.587902771838</v>
          </cell>
        </row>
        <row r="16">
          <cell r="A16">
            <v>2064</v>
          </cell>
          <cell r="C16">
            <v>1272.5763307972866</v>
          </cell>
          <cell r="D16">
            <v>199.99999999999997</v>
          </cell>
          <cell r="F16">
            <v>10868.623710285525</v>
          </cell>
        </row>
        <row r="17">
          <cell r="A17">
            <v>2065</v>
          </cell>
          <cell r="C17">
            <v>1053.2001640604851</v>
          </cell>
          <cell r="D17">
            <v>199.99999999999997</v>
          </cell>
          <cell r="F17">
            <v>11087.999877022326</v>
          </cell>
        </row>
        <row r="18">
          <cell r="A18">
            <v>2066</v>
          </cell>
          <cell r="C18">
            <v>829.39603074622357</v>
          </cell>
          <cell r="D18">
            <v>199.99999999999997</v>
          </cell>
          <cell r="F18">
            <v>11311.804010336589</v>
          </cell>
        </row>
        <row r="19">
          <cell r="A19">
            <v>2067</v>
          </cell>
          <cell r="C19">
            <v>601.07455520215672</v>
          </cell>
          <cell r="D19">
            <v>199.99999999999997</v>
          </cell>
          <cell r="F19">
            <v>11540.125485880657</v>
          </cell>
        </row>
        <row r="20">
          <cell r="A20">
            <v>2068</v>
          </cell>
          <cell r="C20">
            <v>368.1445577859833</v>
          </cell>
          <cell r="D20">
            <v>199.99999999999997</v>
          </cell>
          <cell r="F20">
            <v>11773.055483296832</v>
          </cell>
        </row>
        <row r="21">
          <cell r="A21">
            <v>2069</v>
          </cell>
          <cell r="C21">
            <v>130.51301845307069</v>
          </cell>
          <cell r="D21">
            <v>199.99999999999997</v>
          </cell>
          <cell r="F21">
            <v>12010.687022629743</v>
          </cell>
        </row>
        <row r="22">
          <cell r="A22" t="str">
            <v/>
          </cell>
          <cell r="C22" t="str">
            <v/>
          </cell>
          <cell r="D22" t="str">
            <v/>
          </cell>
          <cell r="F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F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F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F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F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F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F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F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F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F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F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F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F34" t="str">
            <v/>
          </cell>
        </row>
        <row r="35">
          <cell r="A35" t="str">
            <v/>
          </cell>
          <cell r="C35" t="str">
            <v/>
          </cell>
          <cell r="D35" t="str">
            <v/>
          </cell>
          <cell r="F35" t="str">
            <v/>
          </cell>
        </row>
        <row r="36">
          <cell r="A36" t="str">
            <v/>
          </cell>
          <cell r="C36" t="str">
            <v/>
          </cell>
          <cell r="D36" t="str">
            <v/>
          </cell>
          <cell r="F36" t="str">
            <v/>
          </cell>
        </row>
        <row r="37">
          <cell r="A37" t="str">
            <v/>
          </cell>
          <cell r="C37" t="str">
            <v/>
          </cell>
          <cell r="D37" t="str">
            <v/>
          </cell>
          <cell r="F37" t="str">
            <v/>
          </cell>
        </row>
        <row r="38">
          <cell r="A38" t="str">
            <v/>
          </cell>
          <cell r="C38" t="str">
            <v/>
          </cell>
          <cell r="D38" t="str">
            <v/>
          </cell>
          <cell r="F38" t="str">
            <v/>
          </cell>
        </row>
        <row r="39">
          <cell r="A39" t="str">
            <v/>
          </cell>
          <cell r="C39" t="str">
            <v/>
          </cell>
          <cell r="D39" t="str">
            <v/>
          </cell>
          <cell r="F39" t="str">
            <v/>
          </cell>
        </row>
        <row r="40">
          <cell r="A40" t="str">
            <v/>
          </cell>
          <cell r="C40" t="str">
            <v/>
          </cell>
          <cell r="D40" t="str">
            <v/>
          </cell>
          <cell r="F40" t="str">
            <v/>
          </cell>
        </row>
        <row r="41">
          <cell r="A41" t="str">
            <v/>
          </cell>
          <cell r="C41" t="str">
            <v/>
          </cell>
          <cell r="D41" t="str">
            <v/>
          </cell>
          <cell r="F41" t="str">
            <v/>
          </cell>
        </row>
        <row r="42">
          <cell r="A42" t="str">
            <v/>
          </cell>
          <cell r="C42" t="str">
            <v/>
          </cell>
          <cell r="D42" t="str">
            <v/>
          </cell>
          <cell r="F42" t="str">
            <v/>
          </cell>
        </row>
        <row r="43">
          <cell r="A43" t="str">
            <v/>
          </cell>
          <cell r="C43" t="str">
            <v/>
          </cell>
          <cell r="D43" t="str">
            <v/>
          </cell>
          <cell r="F43" t="str">
            <v/>
          </cell>
        </row>
        <row r="44">
          <cell r="A44" t="str">
            <v/>
          </cell>
          <cell r="C44" t="str">
            <v/>
          </cell>
          <cell r="D44" t="str">
            <v/>
          </cell>
          <cell r="F44" t="str">
            <v/>
          </cell>
        </row>
        <row r="45">
          <cell r="A45" t="str">
            <v/>
          </cell>
          <cell r="C45" t="str">
            <v/>
          </cell>
          <cell r="D45" t="str">
            <v/>
          </cell>
          <cell r="F45" t="str">
            <v/>
          </cell>
        </row>
        <row r="46">
          <cell r="A46" t="str">
            <v/>
          </cell>
          <cell r="C46" t="str">
            <v/>
          </cell>
          <cell r="D46" t="str">
            <v/>
          </cell>
          <cell r="F46" t="str">
            <v/>
          </cell>
        </row>
        <row r="47">
          <cell r="A47" t="str">
            <v/>
          </cell>
          <cell r="C47" t="str">
            <v/>
          </cell>
          <cell r="D47" t="str">
            <v/>
          </cell>
          <cell r="F47" t="str">
            <v/>
          </cell>
        </row>
        <row r="48">
          <cell r="A48" t="str">
            <v/>
          </cell>
          <cell r="C48" t="str">
            <v/>
          </cell>
          <cell r="D48" t="str">
            <v/>
          </cell>
          <cell r="F48" t="str">
            <v/>
          </cell>
        </row>
        <row r="49">
          <cell r="A49" t="str">
            <v/>
          </cell>
          <cell r="C49" t="str">
            <v/>
          </cell>
          <cell r="D49" t="str">
            <v/>
          </cell>
          <cell r="F49" t="str">
            <v/>
          </cell>
        </row>
        <row r="50">
          <cell r="A50" t="str">
            <v/>
          </cell>
          <cell r="C50" t="str">
            <v/>
          </cell>
          <cell r="D50" t="str">
            <v/>
          </cell>
          <cell r="F50" t="str">
            <v/>
          </cell>
        </row>
        <row r="51">
          <cell r="A51" t="str">
            <v/>
          </cell>
          <cell r="C51" t="str">
            <v/>
          </cell>
          <cell r="D51" t="str">
            <v/>
          </cell>
          <cell r="F51" t="str">
            <v/>
          </cell>
        </row>
        <row r="52">
          <cell r="A52" t="str">
            <v/>
          </cell>
          <cell r="C52" t="str">
            <v/>
          </cell>
          <cell r="D52" t="str">
            <v/>
          </cell>
          <cell r="F52" t="str">
            <v/>
          </cell>
        </row>
        <row r="53">
          <cell r="A53" t="str">
            <v/>
          </cell>
          <cell r="C53" t="str">
            <v/>
          </cell>
          <cell r="D53" t="str">
            <v/>
          </cell>
          <cell r="F53" t="str">
            <v/>
          </cell>
        </row>
        <row r="54">
          <cell r="A54" t="str">
            <v/>
          </cell>
          <cell r="C54" t="str">
            <v/>
          </cell>
          <cell r="D54" t="str">
            <v/>
          </cell>
          <cell r="F54" t="str">
            <v/>
          </cell>
        </row>
        <row r="55">
          <cell r="A55" t="str">
            <v/>
          </cell>
          <cell r="C55" t="str">
            <v/>
          </cell>
          <cell r="D55" t="str">
            <v/>
          </cell>
          <cell r="F55" t="str">
            <v/>
          </cell>
        </row>
        <row r="56">
          <cell r="A56" t="str">
            <v/>
          </cell>
          <cell r="C56" t="str">
            <v/>
          </cell>
          <cell r="D56" t="str">
            <v/>
          </cell>
          <cell r="F56" t="str">
            <v/>
          </cell>
        </row>
        <row r="57">
          <cell r="A57" t="str">
            <v/>
          </cell>
          <cell r="C57" t="str">
            <v/>
          </cell>
          <cell r="D57" t="str">
            <v/>
          </cell>
          <cell r="F57" t="str">
            <v/>
          </cell>
        </row>
        <row r="58">
          <cell r="A58" t="str">
            <v/>
          </cell>
          <cell r="C58" t="str">
            <v/>
          </cell>
          <cell r="D58" t="str">
            <v/>
          </cell>
          <cell r="F58" t="str">
            <v/>
          </cell>
        </row>
        <row r="59">
          <cell r="A59" t="str">
            <v/>
          </cell>
          <cell r="C59" t="str">
            <v/>
          </cell>
          <cell r="D59" t="str">
            <v/>
          </cell>
          <cell r="F59" t="str">
            <v/>
          </cell>
        </row>
        <row r="60">
          <cell r="A60" t="str">
            <v/>
          </cell>
          <cell r="C60" t="str">
            <v/>
          </cell>
          <cell r="D60" t="str">
            <v/>
          </cell>
          <cell r="F60" t="str">
            <v/>
          </cell>
        </row>
        <row r="61">
          <cell r="A61" t="str">
            <v/>
          </cell>
          <cell r="C61" t="str">
            <v/>
          </cell>
          <cell r="D61" t="str">
            <v/>
          </cell>
          <cell r="F61" t="str">
            <v/>
          </cell>
        </row>
        <row r="62">
          <cell r="A62" t="str">
            <v/>
          </cell>
          <cell r="C62" t="str">
            <v/>
          </cell>
          <cell r="D62" t="str">
            <v/>
          </cell>
          <cell r="F62" t="str">
            <v/>
          </cell>
        </row>
        <row r="63">
          <cell r="A63" t="str">
            <v/>
          </cell>
          <cell r="C63" t="str">
            <v/>
          </cell>
          <cell r="D63" t="str">
            <v/>
          </cell>
          <cell r="F63" t="str">
            <v/>
          </cell>
        </row>
        <row r="64">
          <cell r="A64" t="str">
            <v/>
          </cell>
          <cell r="C64" t="str">
            <v/>
          </cell>
          <cell r="D64" t="str">
            <v/>
          </cell>
          <cell r="F64" t="str">
            <v/>
          </cell>
        </row>
        <row r="65">
          <cell r="A65" t="str">
            <v/>
          </cell>
          <cell r="C65" t="str">
            <v/>
          </cell>
          <cell r="D65" t="str">
            <v/>
          </cell>
          <cell r="F65" t="str">
            <v/>
          </cell>
        </row>
        <row r="66">
          <cell r="A66" t="str">
            <v/>
          </cell>
          <cell r="C66" t="str">
            <v/>
          </cell>
          <cell r="D66" t="str">
            <v/>
          </cell>
          <cell r="F66" t="str">
            <v/>
          </cell>
        </row>
        <row r="67">
          <cell r="A67" t="str">
            <v/>
          </cell>
          <cell r="C67" t="str">
            <v/>
          </cell>
          <cell r="D67" t="str">
            <v/>
          </cell>
          <cell r="F67" t="str">
            <v/>
          </cell>
        </row>
        <row r="68">
          <cell r="A68" t="str">
            <v/>
          </cell>
          <cell r="C68" t="str">
            <v/>
          </cell>
          <cell r="D68" t="str">
            <v/>
          </cell>
          <cell r="F68" t="str">
            <v/>
          </cell>
        </row>
        <row r="69">
          <cell r="A69" t="str">
            <v/>
          </cell>
          <cell r="C69" t="str">
            <v/>
          </cell>
          <cell r="D69" t="str">
            <v/>
          </cell>
          <cell r="F69" t="str">
            <v/>
          </cell>
        </row>
        <row r="70">
          <cell r="A70" t="str">
            <v/>
          </cell>
          <cell r="C70" t="str">
            <v/>
          </cell>
          <cell r="D70" t="str">
            <v/>
          </cell>
          <cell r="F70" t="str">
            <v/>
          </cell>
        </row>
        <row r="71">
          <cell r="A71" t="str">
            <v/>
          </cell>
          <cell r="C71" t="str">
            <v/>
          </cell>
          <cell r="D71" t="str">
            <v/>
          </cell>
          <cell r="F71" t="str">
            <v/>
          </cell>
        </row>
        <row r="72">
          <cell r="A72" t="str">
            <v/>
          </cell>
          <cell r="C72" t="str">
            <v/>
          </cell>
          <cell r="D72" t="str">
            <v/>
          </cell>
          <cell r="F72" t="str">
            <v/>
          </cell>
        </row>
        <row r="73">
          <cell r="A73" t="str">
            <v/>
          </cell>
          <cell r="C73" t="str">
            <v/>
          </cell>
          <cell r="D73" t="str">
            <v/>
          </cell>
          <cell r="F73" t="str">
            <v/>
          </cell>
        </row>
        <row r="74">
          <cell r="A74" t="str">
            <v/>
          </cell>
          <cell r="C74" t="str">
            <v/>
          </cell>
          <cell r="D74" t="str">
            <v/>
          </cell>
          <cell r="F74" t="str">
            <v/>
          </cell>
        </row>
        <row r="75">
          <cell r="A75" t="str">
            <v/>
          </cell>
          <cell r="C75" t="str">
            <v/>
          </cell>
          <cell r="D75" t="str">
            <v/>
          </cell>
          <cell r="F75" t="str">
            <v/>
          </cell>
        </row>
        <row r="76">
          <cell r="A76" t="str">
            <v/>
          </cell>
          <cell r="C76" t="str">
            <v/>
          </cell>
          <cell r="D76" t="str">
            <v/>
          </cell>
          <cell r="F76" t="str">
            <v/>
          </cell>
        </row>
        <row r="77">
          <cell r="A77" t="str">
            <v/>
          </cell>
          <cell r="C77" t="str">
            <v/>
          </cell>
          <cell r="D77" t="str">
            <v/>
          </cell>
          <cell r="F77" t="str">
            <v/>
          </cell>
        </row>
        <row r="78">
          <cell r="A78" t="str">
            <v/>
          </cell>
          <cell r="C78" t="str">
            <v/>
          </cell>
          <cell r="D78" t="str">
            <v/>
          </cell>
          <cell r="F78" t="str">
            <v/>
          </cell>
        </row>
        <row r="79">
          <cell r="A79" t="str">
            <v/>
          </cell>
          <cell r="C79" t="str">
            <v/>
          </cell>
          <cell r="D79" t="str">
            <v/>
          </cell>
          <cell r="F79" t="str">
            <v/>
          </cell>
        </row>
        <row r="80">
          <cell r="A80" t="str">
            <v/>
          </cell>
          <cell r="C80" t="str">
            <v/>
          </cell>
          <cell r="D80" t="str">
            <v/>
          </cell>
          <cell r="F80" t="str">
            <v/>
          </cell>
        </row>
        <row r="81">
          <cell r="A81" t="str">
            <v/>
          </cell>
          <cell r="C81" t="str">
            <v/>
          </cell>
          <cell r="D81" t="str">
            <v/>
          </cell>
          <cell r="F81" t="str">
            <v/>
          </cell>
        </row>
        <row r="82">
          <cell r="A82" t="str">
            <v/>
          </cell>
          <cell r="C82" t="str">
            <v/>
          </cell>
          <cell r="D82" t="str">
            <v/>
          </cell>
          <cell r="F82" t="str">
            <v/>
          </cell>
        </row>
        <row r="83">
          <cell r="A83" t="str">
            <v/>
          </cell>
          <cell r="C83" t="str">
            <v/>
          </cell>
          <cell r="D83" t="str">
            <v/>
          </cell>
          <cell r="F83" t="str">
            <v/>
          </cell>
        </row>
        <row r="84">
          <cell r="A84" t="str">
            <v/>
          </cell>
          <cell r="C84" t="str">
            <v/>
          </cell>
          <cell r="D84" t="str">
            <v/>
          </cell>
          <cell r="F84" t="str">
            <v/>
          </cell>
        </row>
        <row r="85">
          <cell r="A85" t="str">
            <v/>
          </cell>
          <cell r="C85" t="str">
            <v/>
          </cell>
          <cell r="D85" t="str">
            <v/>
          </cell>
          <cell r="F85" t="str">
            <v/>
          </cell>
        </row>
        <row r="86">
          <cell r="A86" t="str">
            <v/>
          </cell>
          <cell r="C86" t="str">
            <v/>
          </cell>
          <cell r="D86" t="str">
            <v/>
          </cell>
          <cell r="F86" t="str">
            <v/>
          </cell>
        </row>
        <row r="87">
          <cell r="A87" t="str">
            <v/>
          </cell>
          <cell r="C87" t="str">
            <v/>
          </cell>
          <cell r="D87" t="str">
            <v/>
          </cell>
          <cell r="F87" t="str">
            <v/>
          </cell>
        </row>
        <row r="88">
          <cell r="A88" t="str">
            <v/>
          </cell>
          <cell r="C88" t="str">
            <v/>
          </cell>
          <cell r="D88" t="str">
            <v/>
          </cell>
          <cell r="F88" t="str">
            <v/>
          </cell>
        </row>
        <row r="89">
          <cell r="A89" t="str">
            <v/>
          </cell>
          <cell r="C89" t="str">
            <v/>
          </cell>
          <cell r="D89" t="str">
            <v/>
          </cell>
          <cell r="F89" t="str">
            <v/>
          </cell>
        </row>
        <row r="90">
          <cell r="A90" t="str">
            <v/>
          </cell>
          <cell r="C90" t="str">
            <v/>
          </cell>
          <cell r="D90" t="str">
            <v/>
          </cell>
          <cell r="F90" t="str">
            <v/>
          </cell>
        </row>
        <row r="91">
          <cell r="A91" t="str">
            <v/>
          </cell>
          <cell r="C91" t="str">
            <v/>
          </cell>
          <cell r="D91" t="str">
            <v/>
          </cell>
          <cell r="F91" t="str">
            <v/>
          </cell>
        </row>
        <row r="92">
          <cell r="A92" t="str">
            <v/>
          </cell>
          <cell r="C92" t="str">
            <v/>
          </cell>
          <cell r="D92" t="str">
            <v/>
          </cell>
          <cell r="F92" t="str">
            <v/>
          </cell>
        </row>
        <row r="93">
          <cell r="A93" t="str">
            <v/>
          </cell>
          <cell r="C93" t="str">
            <v/>
          </cell>
          <cell r="D93" t="str">
            <v/>
          </cell>
          <cell r="F93" t="str">
            <v/>
          </cell>
        </row>
        <row r="94">
          <cell r="A94" t="str">
            <v/>
          </cell>
          <cell r="C94" t="str">
            <v/>
          </cell>
          <cell r="D94" t="str">
            <v/>
          </cell>
          <cell r="F94" t="str">
            <v/>
          </cell>
        </row>
        <row r="95">
          <cell r="A95" t="str">
            <v/>
          </cell>
          <cell r="C95" t="str">
            <v/>
          </cell>
          <cell r="D95" t="str">
            <v/>
          </cell>
          <cell r="F95" t="str">
            <v/>
          </cell>
        </row>
        <row r="96">
          <cell r="A96" t="str">
            <v/>
          </cell>
          <cell r="C96" t="str">
            <v/>
          </cell>
          <cell r="D96" t="str">
            <v/>
          </cell>
          <cell r="F96" t="str">
            <v/>
          </cell>
        </row>
        <row r="97">
          <cell r="A97" t="str">
            <v/>
          </cell>
          <cell r="C97" t="str">
            <v/>
          </cell>
          <cell r="D97" t="str">
            <v/>
          </cell>
          <cell r="F97" t="str">
            <v/>
          </cell>
        </row>
        <row r="98">
          <cell r="A98" t="str">
            <v/>
          </cell>
          <cell r="C98" t="str">
            <v/>
          </cell>
          <cell r="D98" t="str">
            <v/>
          </cell>
          <cell r="F98" t="str">
            <v/>
          </cell>
        </row>
        <row r="99">
          <cell r="A99" t="str">
            <v/>
          </cell>
          <cell r="C99" t="str">
            <v/>
          </cell>
          <cell r="D99" t="str">
            <v/>
          </cell>
          <cell r="F99" t="str">
            <v/>
          </cell>
        </row>
        <row r="100">
          <cell r="A100" t="str">
            <v/>
          </cell>
          <cell r="C100" t="str">
            <v/>
          </cell>
          <cell r="D100" t="str">
            <v/>
          </cell>
          <cell r="F100" t="str">
            <v/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Mot de passe"/>
      <sheetName val="Notice"/>
      <sheetName val="Salariés"/>
      <sheetName val="Tableau de bord"/>
      <sheetName val="Compétences"/>
      <sheetName val="Analy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F4" t="str">
            <v>Adaptabilité</v>
          </cell>
          <cell r="G4">
            <v>3</v>
          </cell>
          <cell r="H4">
            <v>1</v>
          </cell>
        </row>
        <row r="5">
          <cell r="F5" t="str">
            <v>Créativité</v>
          </cell>
          <cell r="G5">
            <v>1</v>
          </cell>
          <cell r="H5">
            <v>4</v>
          </cell>
        </row>
        <row r="6">
          <cell r="F6" t="str">
            <v>Efficacité</v>
          </cell>
          <cell r="G6">
            <v>4</v>
          </cell>
          <cell r="H6">
            <v>1</v>
          </cell>
        </row>
        <row r="7">
          <cell r="F7" t="str">
            <v>Remise en question</v>
          </cell>
          <cell r="G7">
            <v>3</v>
          </cell>
          <cell r="H7">
            <v>2</v>
          </cell>
        </row>
        <row r="8">
          <cell r="F8" t="str">
            <v>Responsabilité</v>
          </cell>
          <cell r="G8">
            <v>1</v>
          </cell>
          <cell r="H8">
            <v>1</v>
          </cell>
        </row>
        <row r="17">
          <cell r="F17" t="str">
            <v>Allemand</v>
          </cell>
          <cell r="G17">
            <v>1</v>
          </cell>
          <cell r="H17">
            <v>4</v>
          </cell>
        </row>
        <row r="18">
          <cell r="F18" t="str">
            <v>Analyse des données</v>
          </cell>
          <cell r="G18">
            <v>4</v>
          </cell>
          <cell r="H18">
            <v>1</v>
          </cell>
        </row>
        <row r="19">
          <cell r="F19" t="str">
            <v>Conduite du changement</v>
          </cell>
          <cell r="G19">
            <v>4</v>
          </cell>
          <cell r="H19">
            <v>4</v>
          </cell>
        </row>
        <row r="20">
          <cell r="F20" t="str">
            <v>Optimisation des processus</v>
          </cell>
          <cell r="G20">
            <v>4</v>
          </cell>
          <cell r="H20">
            <v>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BCD53A-4EDF-8D45-B491-B897E999BD04}" name="Tableau13" displayName="Tableau13" ref="A1:G14" totalsRowShown="0" headerRowDxfId="8" dataDxfId="7">
  <autoFilter ref="A1:G14" xr:uid="{D00FA8AE-40E6-8341-984F-DFC1690DA15E}"/>
  <tableColumns count="7">
    <tableColumn id="1" xr3:uid="{C07A4072-56DA-AE4C-A5F5-09B795BE468D}" name="Nom" dataDxfId="6"/>
    <tableColumn id="2" xr3:uid="{5081C1D0-7B93-D140-B2D1-E287888BA7CE}" name="Prénom" dataDxfId="5"/>
    <tableColumn id="3" xr3:uid="{9726189D-99B9-3949-9A7D-BB71B1169A20}" name="Code postal" dataDxfId="4"/>
    <tableColumn id="4" xr3:uid="{8D021D95-C486-494B-B595-CD869FC1E9DB}" name="Ville" dataDxfId="3"/>
    <tableColumn id="5" xr3:uid="{53E48F84-2C48-FE49-BA5F-05D3DEB7B4FB}" name="_x000a_&gt; &quot;NOM Prénom&quot;" dataDxfId="2">
      <calculatedColumnFormula>CONCATENATE(Tableau13[[#This Row],[Nom]]," ",Tableau13[[#This Row],[Prénom]])</calculatedColumnFormula>
    </tableColumn>
    <tableColumn id="6" xr3:uid="{40D21F7D-8737-D84E-A8A7-144C1594D6A0}" name="_x000a_&gt; &quot;CP - VILLE&quot;" dataDxfId="1">
      <calculatedColumnFormula>Tableau13[[#This Row],[Code postal]]&amp;" - "&amp;Tableau13[[#This Row],[Ville]]</calculatedColumnFormula>
    </tableColumn>
    <tableColumn id="7" xr3:uid="{FDAAA6A7-36CA-144A-9679-13D64EC100C7}" name="_x000a_&gt; &quot;NOM / Prénom / CP / VILLE&quot;" dataDxfId="0">
      <calculatedColumnFormula>Tableau13[[#This Row],[Nom]]&amp;" / "&amp;Tableau13[[#This Row],[Prénom]]&amp;" / "&amp;Tableau13[[#This Row],[Code postal]]&amp;" / "&amp;Tableau13[[#This Row],[Ville]]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CD5B-29EC-4A47-A925-CC020BFA38AB}">
  <sheetPr>
    <tabColor theme="8" tint="0.79998168889431442"/>
  </sheetPr>
  <dimension ref="A1:G14"/>
  <sheetViews>
    <sheetView showGridLines="0" tabSelected="1" workbookViewId="0">
      <selection activeCell="B19" sqref="B19"/>
    </sheetView>
  </sheetViews>
  <sheetFormatPr baseColWidth="10" defaultColWidth="10.8125" defaultRowHeight="15.75" x14ac:dyDescent="0.5"/>
  <cols>
    <col min="1" max="4" width="15.8125" style="1" customWidth="1"/>
    <col min="5" max="5" width="30.8125" style="1" customWidth="1"/>
    <col min="6" max="6" width="30.8125" customWidth="1"/>
    <col min="7" max="7" width="40.8125" style="1" customWidth="1"/>
    <col min="8" max="16384" width="10.8125" style="1"/>
  </cols>
  <sheetData>
    <row r="1" spans="1:7" ht="31.5" x14ac:dyDescent="0.5">
      <c r="A1" s="2" t="s">
        <v>1</v>
      </c>
      <c r="B1" s="3" t="s">
        <v>2</v>
      </c>
      <c r="C1" s="3" t="s">
        <v>4</v>
      </c>
      <c r="D1" s="4" t="s">
        <v>3</v>
      </c>
      <c r="E1" s="8" t="s">
        <v>86</v>
      </c>
      <c r="F1" s="9" t="s">
        <v>87</v>
      </c>
      <c r="G1" s="10" t="s">
        <v>88</v>
      </c>
    </row>
    <row r="2" spans="1:7" x14ac:dyDescent="0.5">
      <c r="A2" s="5" t="s">
        <v>24</v>
      </c>
      <c r="B2" s="6" t="s">
        <v>14</v>
      </c>
      <c r="C2" s="6">
        <v>57000</v>
      </c>
      <c r="D2" s="7" t="s">
        <v>6</v>
      </c>
      <c r="E2" s="5"/>
      <c r="F2" s="6"/>
      <c r="G2" s="7"/>
    </row>
    <row r="3" spans="1:7" x14ac:dyDescent="0.5">
      <c r="A3" s="5" t="s">
        <v>25</v>
      </c>
      <c r="B3" s="6" t="s">
        <v>15</v>
      </c>
      <c r="C3" s="6">
        <v>75000</v>
      </c>
      <c r="D3" s="7" t="s">
        <v>7</v>
      </c>
      <c r="E3" s="5"/>
      <c r="F3" s="6"/>
      <c r="G3" s="7"/>
    </row>
    <row r="4" spans="1:7" x14ac:dyDescent="0.5">
      <c r="A4" s="5" t="s">
        <v>26</v>
      </c>
      <c r="B4" s="6" t="s">
        <v>16</v>
      </c>
      <c r="C4" s="6">
        <v>54000</v>
      </c>
      <c r="D4" s="7" t="s">
        <v>8</v>
      </c>
      <c r="E4" s="5"/>
      <c r="F4" s="6"/>
      <c r="G4" s="7"/>
    </row>
    <row r="5" spans="1:7" x14ac:dyDescent="0.5">
      <c r="A5" s="5" t="s">
        <v>27</v>
      </c>
      <c r="B5" s="6" t="s">
        <v>17</v>
      </c>
      <c r="C5" s="6">
        <v>69000</v>
      </c>
      <c r="D5" s="7" t="s">
        <v>9</v>
      </c>
      <c r="E5" s="5"/>
      <c r="F5" s="6"/>
      <c r="G5" s="7"/>
    </row>
    <row r="6" spans="1:7" x14ac:dyDescent="0.5">
      <c r="A6" s="5" t="s">
        <v>28</v>
      </c>
      <c r="B6" s="6" t="s">
        <v>18</v>
      </c>
      <c r="C6" s="6">
        <v>13000</v>
      </c>
      <c r="D6" s="7" t="s">
        <v>10</v>
      </c>
      <c r="E6" s="5"/>
      <c r="F6" s="6"/>
      <c r="G6" s="7"/>
    </row>
    <row r="7" spans="1:7" x14ac:dyDescent="0.5">
      <c r="A7" s="5" t="s">
        <v>29</v>
      </c>
      <c r="B7" s="6" t="s">
        <v>19</v>
      </c>
      <c r="C7" s="6">
        <v>59000</v>
      </c>
      <c r="D7" s="7" t="s">
        <v>11</v>
      </c>
      <c r="E7" s="5"/>
      <c r="F7" s="6"/>
      <c r="G7" s="7"/>
    </row>
    <row r="8" spans="1:7" x14ac:dyDescent="0.5">
      <c r="A8" s="5" t="s">
        <v>30</v>
      </c>
      <c r="B8" s="6" t="s">
        <v>20</v>
      </c>
      <c r="C8" s="6">
        <v>33000</v>
      </c>
      <c r="D8" s="7" t="s">
        <v>5</v>
      </c>
      <c r="E8" s="5"/>
      <c r="F8" s="6"/>
      <c r="G8" s="7"/>
    </row>
    <row r="9" spans="1:7" x14ac:dyDescent="0.5">
      <c r="A9" s="5" t="s">
        <v>31</v>
      </c>
      <c r="B9" s="6" t="s">
        <v>21</v>
      </c>
      <c r="C9" s="6">
        <v>31000</v>
      </c>
      <c r="D9" s="7" t="s">
        <v>12</v>
      </c>
      <c r="E9" s="5"/>
      <c r="F9" s="6"/>
      <c r="G9" s="7"/>
    </row>
    <row r="10" spans="1:7" x14ac:dyDescent="0.5">
      <c r="A10" s="5" t="s">
        <v>32</v>
      </c>
      <c r="B10" s="6" t="s">
        <v>22</v>
      </c>
      <c r="C10" s="6">
        <v>44000</v>
      </c>
      <c r="D10" s="7" t="s">
        <v>13</v>
      </c>
      <c r="E10" s="5"/>
      <c r="F10" s="6"/>
      <c r="G10" s="7"/>
    </row>
    <row r="11" spans="1:7" x14ac:dyDescent="0.5">
      <c r="A11" s="5" t="s">
        <v>33</v>
      </c>
      <c r="B11" s="6" t="s">
        <v>23</v>
      </c>
      <c r="C11" s="6">
        <v>67000</v>
      </c>
      <c r="D11" s="7" t="s">
        <v>34</v>
      </c>
      <c r="E11" s="5"/>
      <c r="F11" s="6"/>
      <c r="G11" s="7"/>
    </row>
    <row r="12" spans="1:7" x14ac:dyDescent="0.5">
      <c r="A12" s="5"/>
      <c r="B12" s="6"/>
      <c r="C12" s="6"/>
      <c r="D12" s="7"/>
      <c r="E12" s="5"/>
      <c r="F12" s="6"/>
      <c r="G12" s="7"/>
    </row>
    <row r="13" spans="1:7" x14ac:dyDescent="0.5">
      <c r="A13" s="5"/>
      <c r="B13" s="6"/>
      <c r="C13" s="6"/>
      <c r="D13" s="7"/>
      <c r="E13" s="5"/>
      <c r="F13" s="6"/>
      <c r="G13" s="7"/>
    </row>
    <row r="14" spans="1:7" x14ac:dyDescent="0.5">
      <c r="A14" s="5"/>
      <c r="B14" s="6"/>
      <c r="C14" s="6"/>
      <c r="D14" s="7"/>
      <c r="E14" s="5"/>
      <c r="F14" s="6"/>
      <c r="G14" s="7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57E6-81D8-EC43-ABB4-842755355EAF}">
  <sheetPr>
    <tabColor theme="8" tint="0.79998168889431442"/>
  </sheetPr>
  <dimension ref="A1:D54"/>
  <sheetViews>
    <sheetView showGridLines="0" zoomScaleNormal="100" workbookViewId="0">
      <selection activeCell="C10" sqref="C10"/>
    </sheetView>
  </sheetViews>
  <sheetFormatPr baseColWidth="10" defaultColWidth="10.8125" defaultRowHeight="15.75" x14ac:dyDescent="0.5"/>
  <cols>
    <col min="1" max="1" width="40.8125" style="1" customWidth="1"/>
    <col min="2" max="2" width="30.8125" style="1" customWidth="1"/>
    <col min="3" max="3" width="25.8125" style="1" customWidth="1"/>
    <col min="4" max="5" width="15.8125" style="1" customWidth="1"/>
    <col min="6" max="16384" width="10.8125" style="1"/>
  </cols>
  <sheetData>
    <row r="1" spans="1:2" x14ac:dyDescent="0.5">
      <c r="A1" s="17" t="s">
        <v>78</v>
      </c>
      <c r="B1" s="17" t="s">
        <v>64</v>
      </c>
    </row>
    <row r="2" spans="1:2" x14ac:dyDescent="0.5">
      <c r="A2" s="12" t="s">
        <v>60</v>
      </c>
      <c r="B2" s="13"/>
    </row>
    <row r="3" spans="1:2" x14ac:dyDescent="0.5">
      <c r="A3" s="12" t="s">
        <v>61</v>
      </c>
      <c r="B3" s="13"/>
    </row>
    <row r="4" spans="1:2" x14ac:dyDescent="0.5">
      <c r="A4" s="12" t="s">
        <v>62</v>
      </c>
      <c r="B4" s="13"/>
    </row>
    <row r="5" spans="1:2" x14ac:dyDescent="0.5">
      <c r="A5" s="12" t="s">
        <v>63</v>
      </c>
      <c r="B5" s="13"/>
    </row>
    <row r="7" spans="1:2" x14ac:dyDescent="0.5">
      <c r="A7" s="17" t="s">
        <v>78</v>
      </c>
      <c r="B7" s="22" t="s">
        <v>65</v>
      </c>
    </row>
    <row r="8" spans="1:2" x14ac:dyDescent="0.5">
      <c r="A8" s="12" t="s">
        <v>60</v>
      </c>
      <c r="B8" s="13"/>
    </row>
    <row r="9" spans="1:2" x14ac:dyDescent="0.5">
      <c r="A9" s="12" t="s">
        <v>61</v>
      </c>
      <c r="B9" s="13"/>
    </row>
    <row r="10" spans="1:2" x14ac:dyDescent="0.5">
      <c r="A10" s="12" t="s">
        <v>62</v>
      </c>
      <c r="B10" s="13"/>
    </row>
    <row r="11" spans="1:2" x14ac:dyDescent="0.5">
      <c r="A11" s="12" t="s">
        <v>63</v>
      </c>
      <c r="B11" s="13"/>
    </row>
    <row r="13" spans="1:2" ht="31.5" x14ac:dyDescent="0.5">
      <c r="A13" s="17" t="s">
        <v>78</v>
      </c>
      <c r="B13" s="22" t="s">
        <v>82</v>
      </c>
    </row>
    <row r="14" spans="1:2" x14ac:dyDescent="0.5">
      <c r="A14" s="12" t="s">
        <v>70</v>
      </c>
      <c r="B14" s="13"/>
    </row>
    <row r="15" spans="1:2" x14ac:dyDescent="0.5">
      <c r="A15" s="12" t="s">
        <v>71</v>
      </c>
      <c r="B15" s="13"/>
    </row>
    <row r="16" spans="1:2" x14ac:dyDescent="0.5">
      <c r="A16" s="12" t="s">
        <v>72</v>
      </c>
      <c r="B16" s="13"/>
    </row>
    <row r="17" spans="1:2" x14ac:dyDescent="0.5">
      <c r="A17" s="12" t="s">
        <v>73</v>
      </c>
      <c r="B17" s="13"/>
    </row>
    <row r="19" spans="1:2" ht="31.5" x14ac:dyDescent="0.5">
      <c r="A19" s="17" t="s">
        <v>78</v>
      </c>
      <c r="B19" s="22" t="s">
        <v>81</v>
      </c>
    </row>
    <row r="20" spans="1:2" x14ac:dyDescent="0.5">
      <c r="A20" s="12" t="s">
        <v>74</v>
      </c>
      <c r="B20" s="13"/>
    </row>
    <row r="21" spans="1:2" x14ac:dyDescent="0.5">
      <c r="A21" s="12" t="s">
        <v>75</v>
      </c>
      <c r="B21" s="13"/>
    </row>
    <row r="22" spans="1:2" x14ac:dyDescent="0.5">
      <c r="A22" s="12" t="s">
        <v>76</v>
      </c>
      <c r="B22" s="13"/>
    </row>
    <row r="23" spans="1:2" x14ac:dyDescent="0.5">
      <c r="A23" s="12" t="s">
        <v>77</v>
      </c>
      <c r="B23" s="13"/>
    </row>
    <row r="25" spans="1:2" ht="31.5" x14ac:dyDescent="0.5">
      <c r="A25" s="17" t="s">
        <v>78</v>
      </c>
      <c r="B25" s="22" t="s">
        <v>79</v>
      </c>
    </row>
    <row r="26" spans="1:2" x14ac:dyDescent="0.5">
      <c r="A26" s="12" t="s">
        <v>70</v>
      </c>
      <c r="B26" s="13"/>
    </row>
    <row r="27" spans="1:2" x14ac:dyDescent="0.5">
      <c r="A27" s="12" t="s">
        <v>71</v>
      </c>
      <c r="B27" s="13"/>
    </row>
    <row r="28" spans="1:2" x14ac:dyDescent="0.5">
      <c r="A28" s="12" t="s">
        <v>72</v>
      </c>
      <c r="B28" s="13"/>
    </row>
    <row r="29" spans="1:2" x14ac:dyDescent="0.5">
      <c r="A29" s="12" t="s">
        <v>73</v>
      </c>
      <c r="B29" s="13"/>
    </row>
    <row r="31" spans="1:2" x14ac:dyDescent="0.5">
      <c r="A31" s="17" t="s">
        <v>37</v>
      </c>
      <c r="B31" s="17" t="s">
        <v>83</v>
      </c>
    </row>
    <row r="32" spans="1:2" x14ac:dyDescent="0.5">
      <c r="A32" s="12" t="s">
        <v>66</v>
      </c>
      <c r="B32" s="13"/>
    </row>
    <row r="33" spans="1:2" x14ac:dyDescent="0.5">
      <c r="A33" s="12" t="s">
        <v>67</v>
      </c>
      <c r="B33" s="13"/>
    </row>
    <row r="34" spans="1:2" x14ac:dyDescent="0.5">
      <c r="A34" s="12" t="s">
        <v>69</v>
      </c>
      <c r="B34" s="13"/>
    </row>
    <row r="35" spans="1:2" x14ac:dyDescent="0.5">
      <c r="A35" s="12" t="s">
        <v>68</v>
      </c>
      <c r="B35" s="13"/>
    </row>
    <row r="37" spans="1:2" x14ac:dyDescent="0.5">
      <c r="A37" s="17" t="s">
        <v>37</v>
      </c>
      <c r="B37" s="17" t="s">
        <v>84</v>
      </c>
    </row>
    <row r="38" spans="1:2" x14ac:dyDescent="0.5">
      <c r="A38" s="12" t="s">
        <v>66</v>
      </c>
      <c r="B38" s="13"/>
    </row>
    <row r="39" spans="1:2" x14ac:dyDescent="0.5">
      <c r="A39" s="12" t="s">
        <v>67</v>
      </c>
      <c r="B39" s="13"/>
    </row>
    <row r="40" spans="1:2" x14ac:dyDescent="0.5">
      <c r="A40" s="12" t="s">
        <v>69</v>
      </c>
      <c r="B40" s="13"/>
    </row>
    <row r="41" spans="1:2" x14ac:dyDescent="0.5">
      <c r="A41" s="12" t="s">
        <v>68</v>
      </c>
      <c r="B41" s="13"/>
    </row>
    <row r="44" spans="1:2" x14ac:dyDescent="0.5">
      <c r="A44" s="17" t="s">
        <v>37</v>
      </c>
      <c r="B44" s="17" t="s">
        <v>90</v>
      </c>
    </row>
    <row r="45" spans="1:2" x14ac:dyDescent="0.5">
      <c r="A45" s="12" t="s">
        <v>66</v>
      </c>
      <c r="B45" s="13"/>
    </row>
    <row r="46" spans="1:2" x14ac:dyDescent="0.5">
      <c r="A46" s="12" t="s">
        <v>67</v>
      </c>
      <c r="B46" s="13"/>
    </row>
    <row r="47" spans="1:2" x14ac:dyDescent="0.5">
      <c r="A47" s="12" t="s">
        <v>69</v>
      </c>
      <c r="B47" s="13"/>
    </row>
    <row r="48" spans="1:2" x14ac:dyDescent="0.5">
      <c r="A48" s="12" t="s">
        <v>68</v>
      </c>
      <c r="B48" s="13"/>
    </row>
    <row r="50" spans="1:4" ht="31.5" x14ac:dyDescent="0.5">
      <c r="A50" s="17" t="s">
        <v>37</v>
      </c>
      <c r="B50" s="28" t="s">
        <v>89</v>
      </c>
      <c r="C50" s="29"/>
      <c r="D50" s="29"/>
    </row>
    <row r="51" spans="1:4" x14ac:dyDescent="0.5">
      <c r="A51" s="12" t="s">
        <v>66</v>
      </c>
      <c r="B51" s="13"/>
      <c r="C51" s="13"/>
      <c r="D51" s="13"/>
    </row>
    <row r="52" spans="1:4" x14ac:dyDescent="0.5">
      <c r="A52" s="12" t="s">
        <v>67</v>
      </c>
      <c r="B52" s="13"/>
      <c r="C52" s="13"/>
      <c r="D52" s="13"/>
    </row>
    <row r="53" spans="1:4" x14ac:dyDescent="0.5">
      <c r="A53" s="12" t="s">
        <v>69</v>
      </c>
      <c r="B53" s="13"/>
      <c r="C53" s="13"/>
      <c r="D53" s="13"/>
    </row>
    <row r="54" spans="1:4" x14ac:dyDescent="0.5">
      <c r="A54" s="12" t="s">
        <v>68</v>
      </c>
      <c r="B54" s="13"/>
      <c r="C54" s="13"/>
      <c r="D54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7D02-2B8E-8F49-BD71-ED188BEDBCA3}">
  <sheetPr>
    <tabColor theme="8" tint="0.79998168889431442"/>
  </sheetPr>
  <dimension ref="A1:C10"/>
  <sheetViews>
    <sheetView showGridLines="0" workbookViewId="0">
      <selection activeCell="C2" sqref="C2"/>
    </sheetView>
  </sheetViews>
  <sheetFormatPr baseColWidth="10" defaultColWidth="10.8125" defaultRowHeight="15.75" x14ac:dyDescent="0.5"/>
  <cols>
    <col min="1" max="1" width="30.8125" style="1" customWidth="1"/>
    <col min="2" max="2" width="20.8125" style="1" customWidth="1"/>
    <col min="3" max="4" width="40.8125" style="1" customWidth="1"/>
    <col min="5" max="16384" width="10.8125" style="1"/>
  </cols>
  <sheetData>
    <row r="1" spans="1:3" x14ac:dyDescent="0.5">
      <c r="A1" s="17" t="s">
        <v>38</v>
      </c>
      <c r="B1" s="17" t="s">
        <v>39</v>
      </c>
      <c r="C1" s="17" t="s">
        <v>40</v>
      </c>
    </row>
    <row r="2" spans="1:3" ht="20" customHeight="1" x14ac:dyDescent="0.5">
      <c r="A2" s="11" t="s">
        <v>36</v>
      </c>
      <c r="B2" s="14">
        <v>999.99</v>
      </c>
      <c r="C2" s="13"/>
    </row>
    <row r="3" spans="1:3" ht="20" customHeight="1" x14ac:dyDescent="0.5">
      <c r="A3" s="11" t="s">
        <v>36</v>
      </c>
      <c r="B3" s="14">
        <v>20000</v>
      </c>
      <c r="C3" s="13"/>
    </row>
    <row r="4" spans="1:3" ht="20" customHeight="1" x14ac:dyDescent="0.5">
      <c r="A4" s="11" t="s">
        <v>42</v>
      </c>
      <c r="B4" s="15">
        <v>50000</v>
      </c>
      <c r="C4" s="13"/>
    </row>
    <row r="5" spans="1:3" ht="20" customHeight="1" x14ac:dyDescent="0.5">
      <c r="A5" s="11" t="s">
        <v>44</v>
      </c>
      <c r="B5" s="16">
        <v>0.4</v>
      </c>
      <c r="C5" s="13"/>
    </row>
    <row r="6" spans="1:3" ht="20" customHeight="1" x14ac:dyDescent="0.5">
      <c r="A6" s="11" t="s">
        <v>35</v>
      </c>
      <c r="B6" s="12">
        <f ca="1">TODAY()</f>
        <v>45933</v>
      </c>
      <c r="C6" s="13"/>
    </row>
    <row r="7" spans="1:3" ht="20" customHeight="1" x14ac:dyDescent="0.5">
      <c r="A7" s="11" t="s">
        <v>43</v>
      </c>
      <c r="B7" s="12">
        <f ca="1">TODAY()</f>
        <v>45933</v>
      </c>
      <c r="C7" s="13"/>
    </row>
    <row r="8" spans="1:3" ht="20" customHeight="1" x14ac:dyDescent="0.5">
      <c r="A8" s="11" t="s">
        <v>35</v>
      </c>
      <c r="B8" s="12">
        <f ca="1">TODAY()</f>
        <v>45933</v>
      </c>
      <c r="C8" s="13"/>
    </row>
    <row r="9" spans="1:3" ht="20" customHeight="1" x14ac:dyDescent="0.5">
      <c r="A9" s="11" t="s">
        <v>41</v>
      </c>
      <c r="B9" s="12">
        <f ca="1">TODAY()</f>
        <v>45933</v>
      </c>
      <c r="C9" s="13"/>
    </row>
    <row r="10" spans="1:3" ht="20" customHeight="1" x14ac:dyDescent="0.5">
      <c r="A10" s="11" t="s">
        <v>41</v>
      </c>
      <c r="B10" s="12">
        <f ca="1">TODAY()</f>
        <v>45933</v>
      </c>
      <c r="C10" s="13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A4B5-BF4D-5D4B-8D49-4D145F503CB5}">
  <sheetPr>
    <tabColor theme="8" tint="0.79998168889431442"/>
  </sheetPr>
  <dimension ref="A1:C10"/>
  <sheetViews>
    <sheetView showGridLines="0" workbookViewId="0">
      <selection activeCell="B12" sqref="B12"/>
    </sheetView>
  </sheetViews>
  <sheetFormatPr baseColWidth="10" defaultColWidth="10.8125" defaultRowHeight="15.75" x14ac:dyDescent="0.5"/>
  <cols>
    <col min="1" max="2" width="20.8125" style="1" customWidth="1"/>
    <col min="3" max="3" width="50.8125" style="1" customWidth="1"/>
    <col min="4" max="16384" width="10.8125" style="1"/>
  </cols>
  <sheetData>
    <row r="1" spans="1:3" x14ac:dyDescent="0.5">
      <c r="A1" s="17" t="s">
        <v>0</v>
      </c>
      <c r="B1" s="17" t="s">
        <v>45</v>
      </c>
      <c r="C1" s="23" t="s">
        <v>56</v>
      </c>
    </row>
    <row r="2" spans="1:3" ht="34.049999999999997" customHeight="1" x14ac:dyDescent="0.5">
      <c r="A2" s="25">
        <v>47498</v>
      </c>
      <c r="B2" s="27"/>
      <c r="C2" s="24" t="s">
        <v>51</v>
      </c>
    </row>
    <row r="3" spans="1:3" ht="34.049999999999997" customHeight="1" x14ac:dyDescent="0.5">
      <c r="A3" s="25">
        <v>47544</v>
      </c>
      <c r="B3" s="26"/>
      <c r="C3" s="24" t="s">
        <v>52</v>
      </c>
    </row>
    <row r="4" spans="1:3" ht="34.049999999999997" customHeight="1" x14ac:dyDescent="0.5">
      <c r="A4" s="25">
        <v>47574</v>
      </c>
      <c r="B4" s="26"/>
      <c r="C4" s="24" t="s">
        <v>53</v>
      </c>
    </row>
    <row r="5" spans="1:3" ht="34.049999999999997" customHeight="1" x14ac:dyDescent="0.5">
      <c r="A5" s="25">
        <v>47678</v>
      </c>
      <c r="B5" s="26"/>
      <c r="C5" s="24" t="s">
        <v>54</v>
      </c>
    </row>
    <row r="6" spans="1:3" ht="34.049999999999997" customHeight="1" x14ac:dyDescent="0.5">
      <c r="A6" s="25">
        <v>47810</v>
      </c>
      <c r="B6" s="26"/>
      <c r="C6" s="24" t="s">
        <v>55</v>
      </c>
    </row>
    <row r="7" spans="1:3" ht="34.049999999999997" customHeight="1" x14ac:dyDescent="0.5">
      <c r="A7" s="25">
        <v>47832</v>
      </c>
      <c r="B7" s="26"/>
      <c r="C7" s="24" t="s">
        <v>85</v>
      </c>
    </row>
    <row r="8" spans="1:3" ht="34.049999999999997" customHeight="1" x14ac:dyDescent="0.5">
      <c r="A8" s="25">
        <v>47586</v>
      </c>
      <c r="B8" s="27"/>
      <c r="C8" s="24" t="s">
        <v>58</v>
      </c>
    </row>
    <row r="9" spans="1:3" ht="34.049999999999997" customHeight="1" x14ac:dyDescent="0.5">
      <c r="A9" s="25">
        <v>47527</v>
      </c>
      <c r="B9" s="27"/>
      <c r="C9" s="24" t="s">
        <v>57</v>
      </c>
    </row>
    <row r="10" spans="1:3" ht="34.049999999999997" customHeight="1" x14ac:dyDescent="0.5">
      <c r="A10" s="25">
        <v>47841</v>
      </c>
      <c r="B10" s="26"/>
      <c r="C10" s="24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B163-3C65-A74E-BF93-47788E4C188A}">
  <sheetPr>
    <tabColor theme="8" tint="0.79998168889431442"/>
  </sheetPr>
  <dimension ref="A1:E8"/>
  <sheetViews>
    <sheetView showGridLines="0" zoomScaleNormal="100" workbookViewId="0">
      <selection activeCell="B1" sqref="B1"/>
    </sheetView>
  </sheetViews>
  <sheetFormatPr baseColWidth="10" defaultColWidth="10.8125" defaultRowHeight="15.75" x14ac:dyDescent="0.5"/>
  <cols>
    <col min="1" max="6" width="20.8125" style="1" customWidth="1"/>
    <col min="7" max="16384" width="10.8125" style="1"/>
  </cols>
  <sheetData>
    <row r="1" spans="1:5" ht="32" customHeight="1" x14ac:dyDescent="0.5">
      <c r="A1" s="17" t="s">
        <v>47</v>
      </c>
      <c r="B1" s="21"/>
    </row>
    <row r="2" spans="1:5" ht="32" customHeight="1" x14ac:dyDescent="0.5"/>
    <row r="3" spans="1:5" ht="32" customHeight="1" x14ac:dyDescent="0.5">
      <c r="A3" s="17" t="s">
        <v>46</v>
      </c>
      <c r="B3" s="17" t="s">
        <v>50</v>
      </c>
      <c r="C3" s="17" t="s">
        <v>48</v>
      </c>
      <c r="D3" s="17" t="s">
        <v>49</v>
      </c>
      <c r="E3" s="17" t="s">
        <v>80</v>
      </c>
    </row>
    <row r="4" spans="1:5" ht="32" customHeight="1" x14ac:dyDescent="0.5">
      <c r="A4" s="12">
        <v>36221</v>
      </c>
      <c r="B4" s="18"/>
      <c r="C4" s="20"/>
      <c r="D4" s="18"/>
      <c r="E4" s="19"/>
    </row>
    <row r="5" spans="1:5" ht="32" customHeight="1" x14ac:dyDescent="0.5">
      <c r="A5" s="12">
        <v>37468</v>
      </c>
      <c r="B5" s="18"/>
      <c r="C5" s="20"/>
      <c r="D5" s="18"/>
      <c r="E5" s="19"/>
    </row>
    <row r="6" spans="1:5" ht="32" customHeight="1" x14ac:dyDescent="0.5">
      <c r="A6" s="12">
        <v>31072</v>
      </c>
      <c r="B6" s="18"/>
      <c r="C6" s="20"/>
      <c r="D6" s="18"/>
      <c r="E6" s="19"/>
    </row>
    <row r="7" spans="1:5" ht="32" customHeight="1" x14ac:dyDescent="0.5">
      <c r="A7" s="12">
        <v>34957</v>
      </c>
      <c r="B7" s="18"/>
      <c r="C7" s="20"/>
      <c r="D7" s="18"/>
      <c r="E7" s="19"/>
    </row>
    <row r="8" spans="1:5" ht="32" customHeight="1" x14ac:dyDescent="0.5">
      <c r="A8" s="12">
        <v>40347</v>
      </c>
      <c r="B8" s="18"/>
      <c r="C8" s="20"/>
      <c r="D8" s="18"/>
      <c r="E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Combiner du texte</vt:lpstr>
      <vt:lpstr>Extraire du texte</vt:lpstr>
      <vt:lpstr>Fonction TEXTE</vt:lpstr>
      <vt:lpstr>Calculer des dates</vt:lpstr>
      <vt:lpstr>Calculer un âge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Eric Carbonnier</cp:lastModifiedBy>
  <dcterms:created xsi:type="dcterms:W3CDTF">2022-12-07T15:02:07Z</dcterms:created>
  <dcterms:modified xsi:type="dcterms:W3CDTF">2025-10-03T16:09:55Z</dcterms:modified>
</cp:coreProperties>
</file>